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A13D0BB7-8C1F-6644-B105-6947CA4B3902}" xr6:coauthVersionLast="47" xr6:coauthVersionMax="47" xr10:uidLastSave="{00000000-0000-0000-0000-000000000000}"/>
  <bookViews>
    <workbookView xWindow="0" yWindow="500" windowWidth="28800" windowHeight="1632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M15" i="7" s="1"/>
  <c r="D15" i="7"/>
  <c r="C15" i="7"/>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C28" i="6"/>
  <c r="I28" i="6" s="1"/>
  <c r="I27" i="6"/>
  <c r="I26" i="6"/>
  <c r="H25" i="6"/>
  <c r="G25" i="6"/>
  <c r="F25" i="6"/>
  <c r="E25" i="6"/>
  <c r="D25" i="6"/>
  <c r="C25" i="6"/>
  <c r="I25" i="6" s="1"/>
  <c r="I24" i="6"/>
  <c r="I23" i="6"/>
  <c r="I22" i="6"/>
  <c r="I21" i="6"/>
  <c r="I20" i="6"/>
  <c r="I19" i="6"/>
  <c r="H18" i="6"/>
  <c r="G18" i="6"/>
  <c r="F18" i="6"/>
  <c r="E18" i="6"/>
  <c r="D18" i="6"/>
  <c r="I18" i="6" s="1"/>
  <c r="C18" i="6"/>
  <c r="I17" i="6"/>
  <c r="I16" i="6"/>
  <c r="H15" i="6"/>
  <c r="G15" i="6"/>
  <c r="F15" i="6"/>
  <c r="E15" i="6"/>
  <c r="I15" i="6" s="1"/>
  <c r="D15" i="6"/>
  <c r="C15" i="6"/>
  <c r="I14" i="6"/>
  <c r="I13" i="6"/>
  <c r="H12" i="6"/>
  <c r="G12" i="6"/>
  <c r="F12" i="6"/>
  <c r="I12" i="6" s="1"/>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<sst xmlns="http://schemas.openxmlformats.org/spreadsheetml/2006/main" count="499" uniqueCount="111">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</sst>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8" zoomScale="140" zoomScaleNormal="140" workbookViewId="0">
      <selection activeCell="B24" sqref="B24"/>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B71" zoomScale="140" zoomScaleNormal="140" workbookViewId="0">
      <selection activeCell="D57" sqref="D57"/>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1" sqref="C11"/>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43</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D27" sqref="D27"/>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0">
        <v>43</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43</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3</v>
      </c>
      <c r="D23" s="65"/>
      <c r="E23" s="66"/>
      <c r="F23" s="65"/>
      <c r="G23" s="66"/>
      <c r="H23" s="65"/>
      <c r="I23" s="67" t="str">
        <f t="shared" si="6"/>
        <v>Encore 5 cellule(s) requise(s)</v>
      </c>
    </row>
    <row r="24" spans="1:9" ht="30" customHeight="1" x14ac:dyDescent="0.2">
      <c r="A24" s="111"/>
      <c r="B24" s="68" t="s">
        <v>92</v>
      </c>
      <c r="C24" s="70">
        <v>43</v>
      </c>
      <c r="D24" s="69"/>
      <c r="E24" s="70"/>
      <c r="F24" s="69"/>
      <c r="G24" s="70"/>
      <c r="H24" s="69"/>
      <c r="I24" s="67" t="str">
        <f t="shared" si="6"/>
        <v>Encore 5 cellule(s) requise(s)</v>
      </c>
    </row>
    <row r="25" spans="1:9" ht="30" customHeight="1" x14ac:dyDescent="0.2">
      <c r="A25" s="111"/>
      <c r="B25" s="68" t="s">
        <v>93</v>
      </c>
      <c r="C25" s="71">
        <f t="shared" ref="C25:H25" si="7">IF(OR(C24="",C24="N/A",C24="NC",C24="ND"),"",C23/C24)</f>
        <v>6.9767441860465115E-2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1</v>
      </c>
      <c r="D26" s="65"/>
      <c r="E26" s="66"/>
      <c r="F26" s="65"/>
      <c r="G26" s="66"/>
      <c r="H26" s="65"/>
      <c r="I26" s="67" t="str">
        <f t="shared" si="6"/>
        <v>Encore 5 cellule(s) requise(s)</v>
      </c>
    </row>
    <row r="27" spans="1:9" ht="30" customHeight="1" x14ac:dyDescent="0.2">
      <c r="A27" s="111"/>
      <c r="B27" s="68" t="s">
        <v>92</v>
      </c>
      <c r="C27" s="70">
        <v>43</v>
      </c>
      <c r="D27" s="69"/>
      <c r="E27" s="70"/>
      <c r="F27" s="69"/>
      <c r="G27" s="70"/>
      <c r="H27" s="69"/>
      <c r="I27" s="67" t="str">
        <f t="shared" si="6"/>
        <v>Encore 5 cellule(s) requise(s)</v>
      </c>
    </row>
    <row r="28" spans="1:9" ht="30" customHeight="1" x14ac:dyDescent="0.2">
      <c r="A28" s="111"/>
      <c r="B28" s="68" t="s">
        <v>93</v>
      </c>
      <c r="C28" s="71">
        <f t="shared" ref="C28:H28" si="8">IF(OR(C27="",C27="N/A",C27="NC",C27="ND"),"",C26/C27)</f>
        <v>2.3255813953488372E-2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8" sqref="C18"/>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43</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43</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773</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24</cp:revision>
  <cp:lastPrinted>2022-09-22T16:28:07Z</cp:lastPrinted>
  <dcterms:created xsi:type="dcterms:W3CDTF">2021-03-24T14:12:08Z</dcterms:created>
  <dcterms:modified xsi:type="dcterms:W3CDTF">2023-07-12T20:07:07Z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